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<sst xmlns="http://schemas.openxmlformats.org/spreadsheetml/2006/main" count="47" uniqueCount="47">
  <si>
    <t>部门整体支出绩效目标申报表</t>
  </si>
  <si>
    <t>（ 2021 年度）</t>
  </si>
  <si>
    <t>部门名称</t>
  </si>
  <si>
    <t>策勒县第四小学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</si>
  <si>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</si>
  <si>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</si>
  <si>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</si>
  <si>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</si>
  <si>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</si>
  <si>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</si>
  <si>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</si>
  <si>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</si>
  <si>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t>保障学校在职46人工资正常发放</t>
  </si>
  <si>
    <t>义务教育公用经费</t>
  </si>
  <si>
    <t>保障在校小学生799人正常接收义务教育</t>
  </si>
  <si>
    <t>金额合计</t>
  </si>
  <si>
    <t>年度
总体
目标</t>
  </si>
  <si>
    <t>主要职责是：承担教育教学，促进初级等教育的发展。
编制情况：人员编制数46人，其中：专业技术人员46人。
中长期规划：在一年内，将策勒县策勒第四小学办成教学质量局上，校园环境优美，人际关系和谐；学生乐学，教师乐教，家长放心，社会满意的一所学校。
目标1：严格执行全年基本支出预算，保障学校在职46人工资正常发放，提高国家通用和语言文字教育水平。
目标2：保障部门预算1个项目按计划实施，保障在校小学生799人正常接收义务教育。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</si>
  <si>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</si>
  <si>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</si>
  <si>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</si>
  <si>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</si>
  <si>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</si>
  <si>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</si>
  <si>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</si>
  <si>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</si>
  <si>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部门预算项目数量（*个）</t>
  </si>
  <si>
    <t>小学在校学生人数（≥*人）</t>
  </si>
  <si>
    <t>质量指标</t>
  </si>
  <si>
    <t>项目执行率（*%）</t>
  </si>
  <si>
    <t>工资及补助福利保障发放率（*%）</t>
  </si>
  <si>
    <t>时效指标</t>
  </si>
  <si>
    <t>工资及各项补助发放及时率（*%）</t>
  </si>
  <si>
    <t>项目完成及时率（*%）</t>
  </si>
  <si>
    <t>成本指标</t>
  </si>
  <si>
    <t>工资及福利补助成本（≤*万元）</t>
  </si>
  <si>
    <t>项目支出成本（≤*万元）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</si>
  <si>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</si>
  <si>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</si>
  <si>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</si>
  <si>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</si>
  <si>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</si>
  <si>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持续提供小学义务教育（≥*年）</t>
  </si>
  <si>
    <t>满意度
指标</t>
  </si>
  <si>
    <t>满意度指标</t>
  </si>
  <si>
    <t>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</si>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</sst>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2" borderId="2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2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3" borderId="28" applyNumberFormat="0" applyAlignment="0" applyProtection="0">
      <alignment vertical="center"/>
    </xf>
    <xf numFmtId="0" fontId="12" fillId="3" borderId="22" applyNumberFormat="0" applyAlignment="0" applyProtection="0">
      <alignment vertical="center"/>
    </xf>
    <xf numFmtId="0" fontId="20" fillId="10" borderId="2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0" borderId="0"/>
  </cellStyleXfs>
  <cellXfs count="40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1" fillId="0" borderId="14" xfId="49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9" fontId="1" fillId="0" borderId="4" xfId="49" applyNumberFormat="1" applyFont="1" applyBorder="1" applyAlignment="1">
      <alignment horizontal="center" vertical="center" wrapText="1"/>
    </xf>
    <xf numFmtId="0" fontId="1" fillId="0" borderId="15" xfId="49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1" fillId="0" borderId="7" xfId="49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left" vertical="center" wrapText="1"/>
    </xf>
    <xf numFmtId="0" fontId="5" fillId="0" borderId="19" xfId="0" applyNumberFormat="1" applyFont="1" applyFill="1" applyBorder="1" applyAlignment="1" applyProtection="1">
      <alignment horizontal="left" vertical="center" wrapText="1"/>
    </xf>
    <xf numFmtId="0" fontId="1" fillId="0" borderId="20" xfId="49" applyNumberFormat="1" applyFont="1" applyFill="1" applyBorder="1" applyAlignment="1" applyProtection="1">
      <alignment horizontal="center" vertical="center" wrapText="1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4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C10" workbookViewId="0">
      <selection activeCell="F7" sqref="F7"/>
    </sheetView>
  </sheetViews>
  <sheetFormatPr defaultColWidth="9" defaultRowHeight="13" outlineLevelCol="7"/>
  <cols>
    <col min="1" max="1" width="6.9" style="1" customWidth="1"/>
    <col min="2" max="2" width="9.1" style="1" customWidth="1"/>
    <col min="3" max="3" width="3.41666666666667" style="1" customWidth="1"/>
    <col min="4" max="4" width="7" style="1" customWidth="1"/>
    <col min="5" max="5" width="17.4" style="1" customWidth="1"/>
    <col min="6" max="6" width="11.9166666666667" style="1" customWidth="1"/>
    <col min="7" max="7" width="9.6" style="1" customWidth="1"/>
    <col min="8" max="8" width="9" style="1" customWidth="1"/>
    <col min="9" max="16384" width="9" style="1"/>
  </cols>
  <sheetData>
    <row r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.9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ht="21.9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ht="21.9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ht="28.05" customHeight="1" spans="1:8">
      <c r="A6" s="7"/>
      <c r="B6" s="4" t="s">
        <v>11</v>
      </c>
      <c r="C6" s="6"/>
      <c r="D6" s="4" t="s">
        <v>12</v>
      </c>
      <c r="E6" s="6"/>
      <c r="F6" s="7">
        <v>664.71</v>
      </c>
      <c r="G6" s="7">
        <f>F6</f>
        <v>664.71</v>
      </c>
      <c r="H6" s="7">
        <v>0</v>
      </c>
    </row>
    <row r="7" ht="28.05" customHeight="1" spans="1:8">
      <c r="A7" s="7"/>
      <c r="B7" s="4" t="s">
        <v>13</v>
      </c>
      <c r="C7" s="5"/>
      <c r="D7" s="4" t="s">
        <v>14</v>
      </c>
      <c r="E7" s="6"/>
      <c r="F7" s="7">
        <v>3.12</v>
      </c>
      <c r="G7" s="7">
        <v>3.12</v>
      </c>
      <c r="H7" s="7">
        <v>0</v>
      </c>
    </row>
    <row r="8" ht="28.05" customHeight="1" spans="1:8">
      <c r="A8" s="7"/>
      <c r="B8" s="4" t="s">
        <v>15</v>
      </c>
      <c r="C8" s="5"/>
      <c r="D8" s="5"/>
      <c r="E8" s="6"/>
      <c r="F8" s="7">
        <f>SUM(F6:F7)</f>
        <v>667.83</v>
      </c>
      <c r="G8" s="7">
        <f>SUM(G6:G7)</f>
        <v>667.83</v>
      </c>
      <c r="H8" s="7">
        <v>0</v>
      </c>
    </row>
    <row r="9" ht="93" customHeight="1" spans="1:8">
      <c r="A9" s="12" t="s">
        <v>16</v>
      </c>
      <c r="B9" s="13" t="s">
        <v>17</v>
      </c>
      <c r="C9" s="14"/>
      <c r="D9" s="14"/>
      <c r="E9" s="14"/>
      <c r="F9" s="14"/>
      <c r="G9" s="14"/>
      <c r="H9" s="15"/>
    </row>
    <row r="10" ht="33.75" customHeight="1" spans="1:8">
      <c r="A10" s="7" t="s">
        <v>18</v>
      </c>
      <c r="B10" s="7" t="s">
        <v>19</v>
      </c>
      <c r="C10" s="4" t="s">
        <v>20</v>
      </c>
      <c r="D10" s="6"/>
      <c r="E10" s="4" t="s">
        <v>21</v>
      </c>
      <c r="F10" s="16"/>
      <c r="G10" s="5" t="s">
        <v>22</v>
      </c>
      <c r="H10" s="6"/>
    </row>
    <row r="11" ht="22.95" customHeight="1" spans="1:8">
      <c r="A11" s="7"/>
      <c r="B11" s="17" t="s">
        <v>23</v>
      </c>
      <c r="C11" s="8" t="s">
        <v>24</v>
      </c>
      <c r="D11" s="9"/>
      <c r="E11" s="13" t="s">
        <v>25</v>
      </c>
      <c r="F11" s="16"/>
      <c r="G11" s="4">
        <v>46</v>
      </c>
      <c r="H11" s="6"/>
    </row>
    <row r="12" ht="22.95" customHeight="1" spans="1:8">
      <c r="A12" s="7"/>
      <c r="B12" s="18"/>
      <c r="C12" s="19"/>
      <c r="D12" s="20"/>
      <c r="E12" s="13" t="s">
        <v>26</v>
      </c>
      <c r="F12" s="16"/>
      <c r="G12" s="4">
        <v>1</v>
      </c>
      <c r="H12" s="6"/>
    </row>
    <row r="13" ht="22.95" customHeight="1" spans="1:8">
      <c r="A13" s="7"/>
      <c r="B13" s="18"/>
      <c r="C13" s="19"/>
      <c r="D13" s="20"/>
      <c r="E13" s="13" t="s">
        <v>27</v>
      </c>
      <c r="F13" s="16"/>
      <c r="G13" s="4">
        <v>799</v>
      </c>
      <c r="H13" s="6"/>
    </row>
    <row r="14" ht="22.95" customHeight="1" spans="1:8">
      <c r="A14" s="7"/>
      <c r="B14" s="18"/>
      <c r="C14" s="8" t="s">
        <v>28</v>
      </c>
      <c r="D14" s="9"/>
      <c r="E14" s="21" t="s">
        <v>29</v>
      </c>
      <c r="F14" s="16"/>
      <c r="G14" s="22">
        <v>1</v>
      </c>
      <c r="H14" s="6"/>
    </row>
    <row r="15" ht="22.95" customHeight="1" spans="1:8">
      <c r="A15" s="7"/>
      <c r="B15" s="18"/>
      <c r="C15" s="10"/>
      <c r="D15" s="11"/>
      <c r="E15" s="21" t="s">
        <v>30</v>
      </c>
      <c r="F15" s="16"/>
      <c r="G15" s="22">
        <v>1</v>
      </c>
      <c r="H15" s="6"/>
    </row>
    <row r="16" ht="22.95" customHeight="1" spans="1:8">
      <c r="A16" s="7"/>
      <c r="B16" s="18"/>
      <c r="C16" s="8" t="s">
        <v>31</v>
      </c>
      <c r="D16" s="23"/>
      <c r="E16" s="24" t="s">
        <v>32</v>
      </c>
      <c r="F16" s="24"/>
      <c r="G16" s="25">
        <v>1</v>
      </c>
      <c r="H16" s="7"/>
    </row>
    <row r="17" ht="22.95" customHeight="1" spans="1:8">
      <c r="A17" s="7"/>
      <c r="B17" s="18"/>
      <c r="C17" s="10"/>
      <c r="D17" s="26"/>
      <c r="E17" s="24" t="s">
        <v>33</v>
      </c>
      <c r="F17" s="24"/>
      <c r="G17" s="25">
        <v>1</v>
      </c>
      <c r="H17" s="7"/>
    </row>
    <row r="18" ht="22.95" customHeight="1" spans="1:8">
      <c r="A18" s="7"/>
      <c r="B18" s="18"/>
      <c r="C18" s="8" t="s">
        <v>34</v>
      </c>
      <c r="D18" s="23"/>
      <c r="E18" s="27" t="s">
        <v>35</v>
      </c>
      <c r="F18" s="28"/>
      <c r="G18" s="29">
        <v>664.71</v>
      </c>
      <c r="H18" s="11"/>
    </row>
    <row r="19" ht="22.95" customHeight="1" spans="1:8">
      <c r="A19" s="7"/>
      <c r="B19" s="12"/>
      <c r="C19" s="10"/>
      <c r="D19" s="26"/>
      <c r="E19" s="30" t="s">
        <v>36</v>
      </c>
      <c r="F19" s="31"/>
      <c r="G19" s="32">
        <v>3.12</v>
      </c>
      <c r="H19" s="33"/>
    </row>
    <row r="20" ht="22.95" customHeight="1" spans="1:8">
      <c r="A20" s="7"/>
      <c r="B20" s="7" t="s">
        <v>37</v>
      </c>
      <c r="C20" s="8" t="s">
        <v>38</v>
      </c>
      <c r="D20" s="9"/>
      <c r="E20" s="13" t="s">
        <v>39</v>
      </c>
      <c r="F20" s="16"/>
      <c r="G20" s="4" t="s">
        <v>40</v>
      </c>
      <c r="H20" s="6"/>
    </row>
    <row r="21" ht="22.95" customHeight="1" spans="1:8">
      <c r="A21" s="7"/>
      <c r="B21" s="7"/>
      <c r="C21" s="8" t="s">
        <v>41</v>
      </c>
      <c r="D21" s="9"/>
      <c r="E21" s="34" t="s">
        <v>42</v>
      </c>
      <c r="F21" s="16"/>
      <c r="G21" s="35">
        <v>6</v>
      </c>
      <c r="H21" s="36"/>
    </row>
    <row r="22" ht="22.95" customHeight="1" spans="1:8">
      <c r="A22" s="7"/>
      <c r="B22" s="7" t="s">
        <v>43</v>
      </c>
      <c r="C22" s="8" t="s">
        <v>44</v>
      </c>
      <c r="D22" s="9"/>
      <c r="E22" s="37" t="s">
        <v>45</v>
      </c>
      <c r="F22" s="38"/>
      <c r="G22" s="39">
        <v>0.98</v>
      </c>
      <c r="H22" s="36"/>
    </row>
    <row r="23" ht="22.95" customHeight="1" spans="1:8">
      <c r="A23" s="7"/>
      <c r="B23" s="7"/>
      <c r="C23" s="10"/>
      <c r="D23" s="11"/>
      <c r="E23" s="37" t="s">
        <v>46</v>
      </c>
      <c r="F23" s="38"/>
      <c r="G23" s="39">
        <v>0.98</v>
      </c>
      <c r="H23" s="36"/>
    </row>
  </sheetData>
  <mergeCells count="54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E22:F22"/>
    <mergeCell ref="G22:H22"/>
    <mergeCell ref="E23:F23"/>
    <mergeCell ref="G23:H23"/>
    <mergeCell ref="A4:A8"/>
    <mergeCell ref="A10:A23"/>
    <mergeCell ref="B11:B19"/>
    <mergeCell ref="B20:B21"/>
    <mergeCell ref="B22:B23"/>
    <mergeCell ref="C18:D19"/>
    <mergeCell ref="B4:C5"/>
    <mergeCell ref="D4:E5"/>
    <mergeCell ref="C16:D17"/>
    <mergeCell ref="C14:D15"/>
    <mergeCell ref="C22:D23"/>
    <mergeCell ref="C11:D1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2021-03-25T13:47:00Z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D1B244EBBFB94BECAA815DC0F566BF95</vt:lpwstr>
  </property>
</Properties>
</file>